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3040" windowHeight="8904"/>
  </bookViews>
  <sheets>
    <sheet name="Benefit_Župy_2020" sheetId="3" r:id="rId1"/>
  </sheets>
  <definedNames>
    <definedName name="_xlnm._FilterDatabase" localSheetId="0" hidden="1">Benefit_Župy_2020!$A$1:$X$1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admin</author>
  </authors>
  <commentList>
    <comment ref="L6" authorId="0" shapeId="0">
      <text>
        <r>
          <rPr>
            <b/>
            <sz val="9"/>
            <color indexed="81"/>
            <rFont val="Segoe UI"/>
            <family val="2"/>
            <charset val="238"/>
          </rPr>
          <t>admin:</t>
        </r>
        <r>
          <rPr>
            <sz val="9"/>
            <color indexed="81"/>
            <rFont val="Segoe UI"/>
            <family val="2"/>
            <charset val="238"/>
          </rPr>
          <t xml:space="preserve">
ALT z POP</t>
        </r>
      </text>
    </comment>
    <comment ref="Q6" authorId="0" shapeId="0">
      <text>
        <r>
          <rPr>
            <b/>
            <sz val="9"/>
            <color indexed="81"/>
            <rFont val="Segoe UI"/>
            <family val="2"/>
            <charset val="238"/>
          </rPr>
          <t>admin:</t>
        </r>
        <r>
          <rPr>
            <sz val="9"/>
            <color indexed="81"/>
            <rFont val="Segoe UI"/>
            <family val="2"/>
            <charset val="238"/>
          </rPr>
          <t xml:space="preserve">
Rozhlasová relácia - výskyt župana v rámci POP plochy - priemer za 5 hodnotených relácií. </t>
        </r>
      </text>
    </comment>
    <comment ref="S6" authorId="0" shapeId="0">
      <text>
        <r>
          <rPr>
            <b/>
            <sz val="9"/>
            <color indexed="81"/>
            <rFont val="Segoe UI"/>
            <family val="2"/>
            <charset val="238"/>
          </rPr>
          <t>admin:</t>
        </r>
        <r>
          <rPr>
            <sz val="9"/>
            <color indexed="81"/>
            <rFont val="Segoe UI"/>
            <family val="2"/>
            <charset val="238"/>
          </rPr>
          <t xml:space="preserve">
Rozhlasová relácia - výskyt vedenia v rámci POP plochy - priemer za 5 hodnotených relácií. </t>
        </r>
      </text>
    </comment>
    <comment ref="U6" authorId="0" shapeId="0">
      <text>
        <r>
          <rPr>
            <b/>
            <sz val="9"/>
            <color indexed="81"/>
            <rFont val="Segoe UI"/>
            <family val="2"/>
            <charset val="238"/>
          </rPr>
          <t>admin:</t>
        </r>
        <r>
          <rPr>
            <sz val="9"/>
            <color indexed="81"/>
            <rFont val="Segoe UI"/>
            <family val="2"/>
            <charset val="238"/>
          </rPr>
          <t xml:space="preserve">
Rozhlasová relácia - výskyt župana v rámci POP plochy - priemer za 5 hodnotených relácií. </t>
        </r>
      </text>
    </comment>
    <comment ref="W6" authorId="0" shapeId="0">
      <text>
        <r>
          <rPr>
            <b/>
            <sz val="9"/>
            <color indexed="81"/>
            <rFont val="Segoe UI"/>
            <family val="2"/>
            <charset val="238"/>
          </rPr>
          <t>admin:</t>
        </r>
        <r>
          <rPr>
            <sz val="9"/>
            <color indexed="81"/>
            <rFont val="Segoe UI"/>
            <family val="2"/>
            <charset val="238"/>
          </rPr>
          <t xml:space="preserve">
Rozhlasová relácia - výskyt vedenia v rámci POP plochy - priemer za 5 hodnotených relácií. </t>
        </r>
      </text>
    </comment>
    <comment ref="L7" authorId="0" shapeId="0">
      <text>
        <r>
          <rPr>
            <b/>
            <sz val="9"/>
            <color indexed="81"/>
            <rFont val="Segoe UI"/>
            <family val="2"/>
            <charset val="238"/>
          </rPr>
          <t>admin:</t>
        </r>
        <r>
          <rPr>
            <sz val="9"/>
            <color indexed="81"/>
            <rFont val="Segoe UI"/>
            <family val="2"/>
            <charset val="238"/>
          </rPr>
          <t xml:space="preserve">
ALT z POP</t>
        </r>
      </text>
    </comment>
    <comment ref="Q7" authorId="0" shapeId="0">
      <text>
        <r>
          <rPr>
            <b/>
            <sz val="9"/>
            <color indexed="81"/>
            <rFont val="Segoe UI"/>
            <family val="2"/>
            <charset val="238"/>
          </rPr>
          <t>admin:</t>
        </r>
        <r>
          <rPr>
            <sz val="9"/>
            <color indexed="81"/>
            <rFont val="Segoe UI"/>
            <family val="2"/>
            <charset val="238"/>
          </rPr>
          <t xml:space="preserve">
TV relácia - výskyt župana (obraz i zvuk) v rámci POP plochy - priemer za 5 hodnotených relácií. </t>
        </r>
      </text>
    </comment>
    <comment ref="S7" authorId="0" shapeId="0">
      <text>
        <r>
          <rPr>
            <b/>
            <sz val="9"/>
            <color indexed="81"/>
            <rFont val="Segoe UI"/>
            <family val="2"/>
            <charset val="238"/>
          </rPr>
          <t>admin:</t>
        </r>
        <r>
          <rPr>
            <sz val="9"/>
            <color indexed="81"/>
            <rFont val="Segoe UI"/>
            <family val="2"/>
            <charset val="238"/>
          </rPr>
          <t xml:space="preserve">
TV relácia - výskyt vedenia (obraz i zvuk) v rámci POP plochy - priemer za 5 hodnotených relácií. </t>
        </r>
      </text>
    </comment>
    <comment ref="U7" authorId="0" shapeId="0">
      <text>
        <r>
          <rPr>
            <b/>
            <sz val="9"/>
            <color indexed="81"/>
            <rFont val="Segoe UI"/>
            <family val="2"/>
            <charset val="238"/>
          </rPr>
          <t>admin:</t>
        </r>
        <r>
          <rPr>
            <sz val="9"/>
            <color indexed="81"/>
            <rFont val="Segoe UI"/>
            <family val="2"/>
            <charset val="238"/>
          </rPr>
          <t xml:space="preserve">
TV relácia - výskyt župana (obraz i zvuk) v rámci POP plochy - priemer za 5 hodnotených relácií. </t>
        </r>
      </text>
    </comment>
    <comment ref="W7" authorId="0" shapeId="0">
      <text>
        <r>
          <rPr>
            <b/>
            <sz val="9"/>
            <color indexed="81"/>
            <rFont val="Segoe UI"/>
            <family val="2"/>
            <charset val="238"/>
          </rPr>
          <t>admin:</t>
        </r>
        <r>
          <rPr>
            <sz val="9"/>
            <color indexed="81"/>
            <rFont val="Segoe UI"/>
            <family val="2"/>
            <charset val="238"/>
          </rPr>
          <t xml:space="preserve">
TV relácia - výskyt vedenia (obraz i zvuk) v rámci POP plochy - priemer za 5 hodnotených relácií. </t>
        </r>
      </text>
    </comment>
  </commentList>
</comments>
</file>

<file path=xl/sharedStrings.xml><?xml version="1.0" encoding="utf-8"?>
<sst xmlns="http://schemas.openxmlformats.org/spreadsheetml/2006/main" count="83" uniqueCount="70">
  <si>
    <t>Samospráva</t>
  </si>
  <si>
    <t xml:space="preserve"> ALT (%)</t>
  </si>
  <si>
    <t xml:space="preserve"> POP budúce rozhodnutia (%)</t>
  </si>
  <si>
    <t xml:space="preserve"> POP anonymná (%)</t>
  </si>
  <si>
    <t>poškodzujúca forma (%)</t>
  </si>
  <si>
    <t>zápis z uznesení (%)</t>
  </si>
  <si>
    <t>zm. o vedení (na A4 POP za periodikum)</t>
  </si>
  <si>
    <t xml:space="preserve"> fotiek vedenia (na A4 POP za periodikum)</t>
  </si>
  <si>
    <t>zm. o županovi (na A4 POP za periodikum)</t>
  </si>
  <si>
    <t>fotiek župana (na A4 POP za periodikum)</t>
  </si>
  <si>
    <t>ZAkraj</t>
  </si>
  <si>
    <t>Žilinský samosprávny kraj</t>
  </si>
  <si>
    <t>Bratislavský kraj</t>
  </si>
  <si>
    <t>Bratislavský samosprávny kraj</t>
  </si>
  <si>
    <t>Náš Kraj</t>
  </si>
  <si>
    <t>Banskobystrický samosprávny kraj</t>
  </si>
  <si>
    <t>Rozhýbaný kraj</t>
  </si>
  <si>
    <t>Košický samosprávny kraj</t>
  </si>
  <si>
    <t>Raňajky v župane</t>
  </si>
  <si>
    <t>Trnavský samosprávny kraj</t>
  </si>
  <si>
    <t>N/A</t>
  </si>
  <si>
    <t>Týždeň v PSK</t>
  </si>
  <si>
    <t>Prešovský samosprávny kraj</t>
  </si>
  <si>
    <t>Spravodajstvo Trenčianskeho samosprávneho kraja (My regionálne noviny)</t>
  </si>
  <si>
    <t>Trenčiansky samosprávny kraj</t>
  </si>
  <si>
    <t>Župné ozveny</t>
  </si>
  <si>
    <t>Nitriansky samosprávny kraj</t>
  </si>
  <si>
    <t>dvojmesačník</t>
  </si>
  <si>
    <t>mesačník</t>
  </si>
  <si>
    <t>občasník</t>
  </si>
  <si>
    <t>rozhlasová relácia</t>
  </si>
  <si>
    <t>televízne spravodajstvo</t>
  </si>
  <si>
    <t>platený obsah v súkromných novinách</t>
  </si>
  <si>
    <t>Typ média</t>
  </si>
  <si>
    <t>Index BENEFIT 2017</t>
  </si>
  <si>
    <t>Index BENEFIT 2020</t>
  </si>
  <si>
    <t>Platená relácia Magazín KSK vysielaná v lokálnych televíziách</t>
  </si>
  <si>
    <t>MY Trenčianske noviny - platený obsah TSK</t>
  </si>
  <si>
    <t>Rodný môj kraj</t>
  </si>
  <si>
    <t>MY Turčianske noviny - platený obsah ŽSK</t>
  </si>
  <si>
    <t>Župné novinky</t>
  </si>
  <si>
    <t>Poradie (Index BENEFIT 2020)</t>
  </si>
  <si>
    <t xml:space="preserve">Poradie 2017 </t>
  </si>
  <si>
    <t>Rozdiel 2020 / 2017</t>
  </si>
  <si>
    <t>POP (plocha o činnosti župy v %)</t>
  </si>
  <si>
    <t>zmienok o županovi</t>
  </si>
  <si>
    <t>zm. o vedení (vicežupan+riaditeľ úradu)</t>
  </si>
  <si>
    <t>fotiek župana</t>
  </si>
  <si>
    <t>fotiek vedenia (vicežupan+riaditeľ úradu)</t>
  </si>
  <si>
    <t>Politická plocha (POP)</t>
  </si>
  <si>
    <t>Kompaktný súhrn informácií, ktorý oznamuje či vytvára názor na politiku radnice. Sú tu zahrnuté aj informácie o aktivitách predstaviteľov výkonných orgánov samosprávy, ktoré nesúvisia s činnosťou samosprávy, ale majú vplyv na tvorbu verejnej mienky o jej vedení. Nie sú tu zahrnuté informácie o bežnej a kontinuálnej činnosti samosprávy, tzv. beznázorové oznámenia (napr. informácie o uzávierkach komunikácií, zbere odpadu, organizácii volieb).</t>
  </si>
  <si>
    <t>Alternatívna plocha (ALT)</t>
  </si>
  <si>
    <t>Informácie, názory a oznámenia, ktoré sa alternatívne či kriticky vymedzujú voči politike a činnostiam samosprávy.</t>
  </si>
  <si>
    <t>Plocha POP obsahujúca budúce rozhodnutia (BUD)</t>
  </si>
  <si>
    <t>Prezentácia budúcich rozhodnutí miestnej samosprávy, na ktoré ešte môžu mať občania vplyv. Z časovej postupnosti je zrejmé, že občania ešte výsledok rozhodnutia môžu ovplyvniť (napr. osloviť zástupcov). Pod tento ukazovateľ nezahŕňame bežnú agendu, napr. informácie o výberových konaniach, zámeroch predaja, či o rozdeľovaní grantov.</t>
  </si>
  <si>
    <t>Plocha POP anonymná (ANON)</t>
  </si>
  <si>
    <t>Plocha textu, ktorá nemá uvedeného svojho autora, prípadne sa uvádza len redakčná skratka, na základe ktorej nie je možné autora textu jednoducho identifikovať.</t>
  </si>
  <si>
    <t>Plocha POP s poškodzujúcou formou (POŠK)</t>
  </si>
  <si>
    <t>Plocha, ktorá reaguje na alternatívne až kritické vyjadrenia oponentov poškodzujúcou formou – zhadzovaním oponenta bez možnosti reakcie, urážaním, ironizovaním, zosmiešňovaním a prípadne sa nachádza na rozsiahlej ploche, kým alternatívne vyjadrenie na podradnom mieste a na podstatne menšej ploche. Takisto sem zaradzujeme „nápravné komentáre“ k alternatívnej ploche, ktoré sú nad rámec obvyklej výmeny názorov.</t>
  </si>
  <si>
    <t>Plocha zápisu z uznesení (UZN)</t>
  </si>
  <si>
    <t>Plocha s výpočtom bodov z rokovania zastupiteľstva samosprávy alebo nekráteným znením jeho rozhodnutia. Nemá podobu štylisticky upraveného článku o určitom rozhodnutí.</t>
  </si>
  <si>
    <t>Počet zmienok o vedení samosprávy</t>
  </si>
  <si>
    <t>Zmienky o predstaviteľoch samosprávy (starosta/ primátor, zástupcovia starostu/primátora, prednostovia úradov).</t>
  </si>
  <si>
    <t>Počet fotiek vedenia samosprávy</t>
  </si>
  <si>
    <t>Fotky predstaviteľov samosprávy v každom čísle periodika.</t>
  </si>
  <si>
    <t>Indikátory:</t>
  </si>
  <si>
    <t>Názov periodika 2017</t>
  </si>
  <si>
    <t>Názov periodika 2020</t>
  </si>
  <si>
    <t>https://hlasnetruby.transparency.sk/ako-to-funguje#benefit</t>
  </si>
  <si>
    <t>Metodika: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</si>
</sst>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1"/>
    </font>
    <font>
      <sz val="11"/>
      <name val="Calibri"/>
      <family val="2"/>
      <charset val="238"/>
      <scheme val="minor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  <font>
      <b/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8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10" fontId="0" fillId="0" borderId="1" xfId="1" applyNumberFormat="1" applyFont="1" applyBorder="1"/>
    <xf numFmtId="10" fontId="4" fillId="0" borderId="1" xfId="2" applyNumberFormat="1" applyFont="1" applyBorder="1"/>
    <xf numFmtId="0" fontId="0" fillId="0" borderId="1" xfId="0" applyFont="1" applyBorder="1"/>
    <xf numFmtId="10" fontId="0" fillId="0" borderId="1" xfId="0" applyNumberFormat="1" applyFont="1" applyBorder="1"/>
    <xf numFmtId="2" fontId="0" fillId="0" borderId="1" xfId="0" applyNumberFormat="1" applyFont="1" applyBorder="1"/>
    <xf numFmtId="0" fontId="0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1" xfId="2" applyFont="1" applyBorder="1"/>
    <xf numFmtId="0" fontId="7" fillId="0" borderId="0" xfId="2" applyFont="1" applyFill="1" applyBorder="1"/>
    <xf numFmtId="0" fontId="7" fillId="2" borderId="1" xfId="0" applyFont="1" applyFill="1" applyBorder="1" applyAlignment="1">
      <alignment horizontal="center" vertical="center" wrapText="1"/>
    </xf>
    <xf numFmtId="0" fontId="8" fillId="0" borderId="0" xfId="3"/>
  </cellXfs>
  <cellStyles count="4">
    <cellStyle name="Hypertextové prepojenie" xfId="3" builtinId="8"/>
    <cellStyle name="Normálna" xfId="0" builtinId="0"/>
    <cellStyle name="Normálna 2" xfId="2"/>
    <cellStyle name="Percentá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https://hlasnetruby.transparency.sk/ako-to-funguj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22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E1" sqref="E1"/>
    </sheetView>
  </sheetViews>
  <sheetFormatPr defaultRowHeight="14.4" x14ac:dyDescent="0.3"/>
  <cols>
    <col min="1" max="1" width="9" customWidth="1"/>
    <col min="2" max="2" width="26.6640625" customWidth="1"/>
    <col min="3" max="3" width="19.88671875" customWidth="1"/>
    <col min="4" max="4" width="20" customWidth="1"/>
    <col min="5" max="25" width="10.77734375" customWidth="1"/>
  </cols>
  <sheetData>
    <row r="1" spans="1:24" ht="86.4" x14ac:dyDescent="0.3">
      <c r="A1" s="11" t="s">
        <v>41</v>
      </c>
      <c r="B1" s="8" t="s">
        <v>67</v>
      </c>
      <c r="C1" s="8" t="s">
        <v>33</v>
      </c>
      <c r="D1" s="8" t="s">
        <v>0</v>
      </c>
      <c r="E1" s="11" t="s">
        <v>35</v>
      </c>
      <c r="F1" s="8" t="s">
        <v>43</v>
      </c>
      <c r="G1" s="8" t="s">
        <v>42</v>
      </c>
      <c r="H1" s="8" t="s">
        <v>66</v>
      </c>
      <c r="I1" s="8" t="s">
        <v>34</v>
      </c>
      <c r="J1" s="8" t="s">
        <v>44</v>
      </c>
      <c r="K1" s="11" t="s">
        <v>35</v>
      </c>
      <c r="L1" s="8" t="s">
        <v>1</v>
      </c>
      <c r="M1" s="8" t="s">
        <v>2</v>
      </c>
      <c r="N1" s="8" t="s">
        <v>3</v>
      </c>
      <c r="O1" s="8" t="s">
        <v>4</v>
      </c>
      <c r="P1" s="8" t="s">
        <v>5</v>
      </c>
      <c r="Q1" s="8" t="s">
        <v>45</v>
      </c>
      <c r="R1" s="8" t="s">
        <v>8</v>
      </c>
      <c r="S1" s="8" t="s">
        <v>46</v>
      </c>
      <c r="T1" s="8" t="s">
        <v>6</v>
      </c>
      <c r="U1" s="8" t="s">
        <v>47</v>
      </c>
      <c r="V1" s="8" t="s">
        <v>9</v>
      </c>
      <c r="W1" s="8" t="s">
        <v>48</v>
      </c>
      <c r="X1" s="8" t="s">
        <v>7</v>
      </c>
    </row>
    <row r="2" spans="1:24" x14ac:dyDescent="0.3">
      <c r="A2" s="4">
        <v>1</v>
      </c>
      <c r="B2" s="9" t="s">
        <v>10</v>
      </c>
      <c r="C2" s="4" t="s">
        <v>27</v>
      </c>
      <c r="D2" s="9" t="s">
        <v>11</v>
      </c>
      <c r="E2" s="2">
        <v>0.60132819960176997</v>
      </c>
      <c r="F2" s="5">
        <v>4.0428199601770021E-2</v>
      </c>
      <c r="G2" s="4">
        <v>1</v>
      </c>
      <c r="H2" s="4" t="s">
        <v>39</v>
      </c>
      <c r="I2" s="5">
        <v>0.56089999999999995</v>
      </c>
      <c r="J2" s="2">
        <v>0.58460556732534208</v>
      </c>
      <c r="K2" s="2">
        <v>0.60132819960176997</v>
      </c>
      <c r="L2" s="2">
        <v>2.3325063620267761E-2</v>
      </c>
      <c r="M2" s="2">
        <v>4.8445409232200427E-2</v>
      </c>
      <c r="N2" s="2">
        <v>0.84926018528762359</v>
      </c>
      <c r="O2" s="2">
        <v>3.9465465587717723E-3</v>
      </c>
      <c r="P2" s="2">
        <v>0</v>
      </c>
      <c r="Q2" s="4">
        <v>39</v>
      </c>
      <c r="R2" s="6">
        <v>0.96452776227909998</v>
      </c>
      <c r="S2" s="4">
        <v>20</v>
      </c>
      <c r="T2" s="6">
        <v>0.49462962168159003</v>
      </c>
      <c r="U2" s="4">
        <v>15</v>
      </c>
      <c r="V2" s="6">
        <v>0.37097221626118998</v>
      </c>
      <c r="W2" s="4">
        <v>13</v>
      </c>
      <c r="X2" s="6">
        <v>0.32150925409302999</v>
      </c>
    </row>
    <row r="3" spans="1:24" x14ac:dyDescent="0.3">
      <c r="A3" s="4">
        <v>2</v>
      </c>
      <c r="B3" s="9" t="s">
        <v>12</v>
      </c>
      <c r="C3" s="4" t="s">
        <v>28</v>
      </c>
      <c r="D3" s="9" t="s">
        <v>13</v>
      </c>
      <c r="E3" s="2">
        <v>0.57178585250626002</v>
      </c>
      <c r="F3" s="5">
        <v>0.17438585250626004</v>
      </c>
      <c r="G3" s="4">
        <v>5</v>
      </c>
      <c r="H3" s="4" t="s">
        <v>12</v>
      </c>
      <c r="I3" s="5">
        <v>0.39739999999999998</v>
      </c>
      <c r="J3" s="2">
        <v>0.61475373953208357</v>
      </c>
      <c r="K3" s="2">
        <v>0.57178585250626002</v>
      </c>
      <c r="L3" s="2">
        <v>1.888996570203447E-3</v>
      </c>
      <c r="M3" s="2">
        <v>6.4316206388625192E-3</v>
      </c>
      <c r="N3" s="2">
        <v>0</v>
      </c>
      <c r="O3" s="2">
        <v>8.4648319913123806E-4</v>
      </c>
      <c r="P3" s="2">
        <v>0</v>
      </c>
      <c r="Q3" s="4">
        <v>41</v>
      </c>
      <c r="R3" s="6">
        <v>0.98851962491198997</v>
      </c>
      <c r="S3" s="4">
        <v>9</v>
      </c>
      <c r="T3" s="6">
        <v>0.21699211278555999</v>
      </c>
      <c r="U3" s="4">
        <v>17</v>
      </c>
      <c r="V3" s="6">
        <v>0.40987399081717002</v>
      </c>
      <c r="W3" s="4">
        <v>9</v>
      </c>
      <c r="X3" s="6">
        <v>0.21699211278555999</v>
      </c>
    </row>
    <row r="4" spans="1:24" x14ac:dyDescent="0.3">
      <c r="A4" s="4">
        <v>3</v>
      </c>
      <c r="B4" s="9" t="s">
        <v>14</v>
      </c>
      <c r="C4" s="4" t="s">
        <v>28</v>
      </c>
      <c r="D4" s="9" t="s">
        <v>15</v>
      </c>
      <c r="E4" s="2">
        <v>0.55150309506077</v>
      </c>
      <c r="F4" s="5">
        <v>0.36220309506076998</v>
      </c>
      <c r="G4" s="4">
        <v>8</v>
      </c>
      <c r="H4" s="4" t="s">
        <v>14</v>
      </c>
      <c r="I4" s="5">
        <v>0.1893</v>
      </c>
      <c r="J4" s="2">
        <v>0.59967627985332461</v>
      </c>
      <c r="K4" s="2">
        <v>0.55150309506077</v>
      </c>
      <c r="L4" s="2">
        <v>1.2062738964059394E-3</v>
      </c>
      <c r="M4" s="2">
        <v>4.0974030714614064E-2</v>
      </c>
      <c r="N4" s="2">
        <v>0.2816513021775563</v>
      </c>
      <c r="O4" s="2">
        <v>6.8492954438999689E-3</v>
      </c>
      <c r="P4" s="2">
        <v>0</v>
      </c>
      <c r="Q4" s="4">
        <v>32</v>
      </c>
      <c r="R4" s="6">
        <v>0.93686821012247001</v>
      </c>
      <c r="S4" s="4">
        <v>2</v>
      </c>
      <c r="T4" s="6">
        <v>5.8554263132654001E-2</v>
      </c>
      <c r="U4" s="4">
        <v>9</v>
      </c>
      <c r="V4" s="6">
        <v>0.26349418409693998</v>
      </c>
      <c r="W4" s="4">
        <v>1</v>
      </c>
      <c r="X4" s="6">
        <v>2.9277131566327001E-2</v>
      </c>
    </row>
    <row r="5" spans="1:24" x14ac:dyDescent="0.3">
      <c r="A5" s="4">
        <v>4</v>
      </c>
      <c r="B5" s="9" t="s">
        <v>16</v>
      </c>
      <c r="C5" s="4" t="s">
        <v>29</v>
      </c>
      <c r="D5" s="9" t="s">
        <v>17</v>
      </c>
      <c r="E5" s="2">
        <v>0.51453621546432005</v>
      </c>
      <c r="F5" s="5">
        <v>6.7636215464320026E-2</v>
      </c>
      <c r="G5" s="4">
        <v>3</v>
      </c>
      <c r="H5" s="4" t="s">
        <v>36</v>
      </c>
      <c r="I5" s="5">
        <v>0.44690000000000002</v>
      </c>
      <c r="J5" s="2">
        <v>0.56740385345239042</v>
      </c>
      <c r="K5" s="2">
        <v>0.51453621546432005</v>
      </c>
      <c r="L5" s="2">
        <v>3.5708902476592937E-4</v>
      </c>
      <c r="M5" s="2">
        <v>1.6443697207869274E-3</v>
      </c>
      <c r="N5" s="2">
        <v>0.69249439768866206</v>
      </c>
      <c r="O5" s="2">
        <v>1.9295491180936503E-3</v>
      </c>
      <c r="P5" s="2">
        <v>0</v>
      </c>
      <c r="Q5" s="4">
        <v>35</v>
      </c>
      <c r="R5" s="6">
        <v>0.92575879735211997</v>
      </c>
      <c r="S5" s="4">
        <v>2</v>
      </c>
      <c r="T5" s="6">
        <v>5.2900502705834997E-2</v>
      </c>
      <c r="U5" s="4">
        <v>11</v>
      </c>
      <c r="V5" s="6">
        <v>0.29095276488208999</v>
      </c>
      <c r="W5" s="4">
        <v>3</v>
      </c>
      <c r="X5" s="6">
        <v>7.9350754058752998E-2</v>
      </c>
    </row>
    <row r="6" spans="1:24" x14ac:dyDescent="0.3">
      <c r="A6" s="4">
        <v>5</v>
      </c>
      <c r="B6" s="9" t="s">
        <v>18</v>
      </c>
      <c r="C6" s="4" t="s">
        <v>30</v>
      </c>
      <c r="D6" s="9" t="s">
        <v>19</v>
      </c>
      <c r="E6" s="2">
        <v>0.4607</v>
      </c>
      <c r="F6" s="5">
        <v>2.4199999999999999E-2</v>
      </c>
      <c r="G6" s="4">
        <v>4</v>
      </c>
      <c r="H6" s="4" t="s">
        <v>38</v>
      </c>
      <c r="I6" s="5">
        <v>0.4365</v>
      </c>
      <c r="J6" s="5">
        <v>1</v>
      </c>
      <c r="K6" s="2">
        <v>0.4607</v>
      </c>
      <c r="L6" s="5">
        <v>0</v>
      </c>
      <c r="M6" s="5">
        <v>0.18440000000000001</v>
      </c>
      <c r="N6" s="5">
        <v>1</v>
      </c>
      <c r="O6" s="5">
        <v>0</v>
      </c>
      <c r="P6" s="2">
        <v>0</v>
      </c>
      <c r="Q6" s="3">
        <v>0.4</v>
      </c>
      <c r="R6" s="2" t="s">
        <v>20</v>
      </c>
      <c r="S6" s="3">
        <v>0.2</v>
      </c>
      <c r="T6" s="2" t="s">
        <v>20</v>
      </c>
      <c r="U6" s="3">
        <v>0.4</v>
      </c>
      <c r="V6" s="2" t="s">
        <v>20</v>
      </c>
      <c r="W6" s="3">
        <v>0.2</v>
      </c>
      <c r="X6" s="2" t="s">
        <v>20</v>
      </c>
    </row>
    <row r="7" spans="1:24" x14ac:dyDescent="0.3">
      <c r="A7" s="4">
        <v>6</v>
      </c>
      <c r="B7" s="9" t="s">
        <v>21</v>
      </c>
      <c r="C7" s="4" t="s">
        <v>31</v>
      </c>
      <c r="D7" s="9" t="s">
        <v>22</v>
      </c>
      <c r="E7" s="2">
        <v>0.40360000000000001</v>
      </c>
      <c r="F7" s="5">
        <v>-7.9299999999999982E-2</v>
      </c>
      <c r="G7" s="4">
        <v>2</v>
      </c>
      <c r="H7" s="4" t="s">
        <v>40</v>
      </c>
      <c r="I7" s="5">
        <v>0.4829</v>
      </c>
      <c r="J7" s="2">
        <v>0.93755378523539723</v>
      </c>
      <c r="K7" s="2">
        <v>0.40360000000000001</v>
      </c>
      <c r="L7" s="2">
        <v>0</v>
      </c>
      <c r="M7" s="2">
        <v>0</v>
      </c>
      <c r="N7" s="5">
        <v>1</v>
      </c>
      <c r="O7" s="5">
        <v>0</v>
      </c>
      <c r="P7" s="2">
        <v>0</v>
      </c>
      <c r="Q7" s="3">
        <v>0.1545</v>
      </c>
      <c r="R7" s="2" t="s">
        <v>20</v>
      </c>
      <c r="S7" s="3">
        <v>4.2299999999999997E-2</v>
      </c>
      <c r="T7" s="2" t="s">
        <v>20</v>
      </c>
      <c r="U7" s="3">
        <v>0.1545</v>
      </c>
      <c r="V7" s="2" t="s">
        <v>20</v>
      </c>
      <c r="W7" s="3">
        <v>4.2299999999999997E-2</v>
      </c>
      <c r="X7" s="2" t="s">
        <v>20</v>
      </c>
    </row>
    <row r="8" spans="1:24" x14ac:dyDescent="0.3">
      <c r="A8" s="4">
        <v>7</v>
      </c>
      <c r="B8" s="9" t="s">
        <v>23</v>
      </c>
      <c r="C8" s="4" t="s">
        <v>32</v>
      </c>
      <c r="D8" s="9" t="s">
        <v>24</v>
      </c>
      <c r="E8" s="2">
        <v>0.40293448814699001</v>
      </c>
      <c r="F8" s="5">
        <v>6.9134488146990025E-2</v>
      </c>
      <c r="G8" s="4">
        <v>7</v>
      </c>
      <c r="H8" s="4" t="s">
        <v>37</v>
      </c>
      <c r="I8" s="5">
        <v>0.33379999999999999</v>
      </c>
      <c r="J8" s="2">
        <v>0.9999411410133674</v>
      </c>
      <c r="K8" s="2">
        <v>0.40293448814699001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4">
        <v>41</v>
      </c>
      <c r="R8" s="6">
        <v>4.9518543647723003</v>
      </c>
      <c r="S8" s="4">
        <v>0</v>
      </c>
      <c r="T8" s="6">
        <v>0</v>
      </c>
      <c r="U8" s="4">
        <v>6</v>
      </c>
      <c r="V8" s="6">
        <v>0.72466161435693</v>
      </c>
      <c r="W8" s="4">
        <v>0</v>
      </c>
      <c r="X8" s="6">
        <v>0</v>
      </c>
    </row>
    <row r="9" spans="1:24" x14ac:dyDescent="0.3">
      <c r="A9" s="4">
        <v>8</v>
      </c>
      <c r="B9" s="9" t="s">
        <v>25</v>
      </c>
      <c r="C9" s="4" t="s">
        <v>28</v>
      </c>
      <c r="D9" s="9" t="s">
        <v>26</v>
      </c>
      <c r="E9" s="2">
        <v>0.25243704287292001</v>
      </c>
      <c r="F9" s="5">
        <v>-8.8762957127079989E-2</v>
      </c>
      <c r="G9" s="4">
        <v>6</v>
      </c>
      <c r="H9" s="4" t="s">
        <v>25</v>
      </c>
      <c r="I9" s="5">
        <v>0.3412</v>
      </c>
      <c r="J9" s="2">
        <v>0.63495729243247201</v>
      </c>
      <c r="K9" s="2">
        <v>0.25243704287292001</v>
      </c>
      <c r="L9" s="2">
        <v>1.1451553653963605E-2</v>
      </c>
      <c r="M9" s="2">
        <v>5.6449870455504581E-3</v>
      </c>
      <c r="N9" s="2">
        <v>0.27082344914512618</v>
      </c>
      <c r="O9" s="2">
        <v>1.720176400696346E-3</v>
      </c>
      <c r="P9" s="2">
        <v>0</v>
      </c>
      <c r="Q9" s="4">
        <v>56</v>
      </c>
      <c r="R9" s="6">
        <v>5.3568399456133999</v>
      </c>
      <c r="S9" s="4">
        <v>30</v>
      </c>
      <c r="T9" s="6">
        <v>2.8697356851500002</v>
      </c>
      <c r="U9" s="4">
        <v>15</v>
      </c>
      <c r="V9" s="6">
        <v>1.4348678425750001</v>
      </c>
      <c r="W9" s="4">
        <v>17</v>
      </c>
      <c r="X9" s="6">
        <v>1.6261835549184001</v>
      </c>
    </row>
    <row r="10" spans="1:24" x14ac:dyDescent="0.3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24" x14ac:dyDescent="0.3">
      <c r="A11" s="7"/>
      <c r="B11" s="10" t="s">
        <v>69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1:24" x14ac:dyDescent="0.3">
      <c r="A12" s="7"/>
      <c r="B12" s="12" t="s">
        <v>68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1:24" x14ac:dyDescent="0.3">
      <c r="A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</row>
    <row r="14" spans="1:24" x14ac:dyDescent="0.3">
      <c r="A14" s="7"/>
      <c r="B14" s="10" t="s">
        <v>65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</row>
    <row r="15" spans="1:24" x14ac:dyDescent="0.3">
      <c r="A15" s="7"/>
      <c r="B15" s="1" t="s">
        <v>49</v>
      </c>
      <c r="C15" s="7" t="s">
        <v>50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</row>
    <row r="16" spans="1:24" x14ac:dyDescent="0.3">
      <c r="A16" s="7"/>
      <c r="B16" s="1" t="s">
        <v>51</v>
      </c>
      <c r="C16" s="7" t="s">
        <v>52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</row>
    <row r="17" spans="1:24" x14ac:dyDescent="0.3">
      <c r="A17" s="7"/>
      <c r="B17" s="1" t="s">
        <v>53</v>
      </c>
      <c r="C17" s="7" t="s">
        <v>54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4" x14ac:dyDescent="0.3">
      <c r="A18" s="7"/>
      <c r="B18" s="1" t="s">
        <v>55</v>
      </c>
      <c r="C18" s="7" t="s">
        <v>56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1:24" x14ac:dyDescent="0.3">
      <c r="A19" s="7"/>
      <c r="B19" s="1" t="s">
        <v>57</v>
      </c>
      <c r="C19" s="7" t="s">
        <v>58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</row>
    <row r="20" spans="1:24" x14ac:dyDescent="0.3">
      <c r="B20" s="1" t="s">
        <v>59</v>
      </c>
      <c r="C20" s="7" t="s">
        <v>60</v>
      </c>
    </row>
    <row r="21" spans="1:24" x14ac:dyDescent="0.3">
      <c r="B21" s="1" t="s">
        <v>61</v>
      </c>
      <c r="C21" s="7" t="s">
        <v>62</v>
      </c>
    </row>
    <row r="22" spans="1:24" x14ac:dyDescent="0.3">
      <c r="B22" s="1" t="s">
        <v>63</v>
      </c>
      <c r="C22" s="7" t="s">
        <v>64</v>
      </c>
    </row>
  </sheetData>
  <autoFilter ref="A1:X1"/>
  <conditionalFormatting sqref="J2:J9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:L9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:M9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:N9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2:O9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2:T5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2:V5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2:X5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2:K9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:T9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2:V9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2:X9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2:P9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8:T9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8:V9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8:X9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:E9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2:R5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2:R9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8:R9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2:Q5 Q8:Q9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2:S5 S8:S9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2:U5 U8:U9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2:W5 W8:W9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2:I9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:F9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:G9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hyperlinks>
    <hyperlink ref="B12" r:id="rId1" location="benefit" display="https://hlasnetruby.transparency.sk/ako-to-funguje - benefit"/>
  </hyperlinks>
  <pageMargins left="0.7" right="0.7" top="0.75" bottom="0.75" header="0.3" footer="0.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Benefit_Župy_2020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2020-05-05T11:54:28Z</dcterms:created>
  <dcterms:modified xsi:type="dcterms:W3CDTF">2020-05-05T13:03:43Z</dcterms:modified>
</cp:coreProperties>
</file>